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<sst xmlns="http://schemas.openxmlformats.org/spreadsheetml/2006/main" count="72" uniqueCount="42">
  <si>
    <t>每周主要食品价格动态（价比三家数据表）</t>
  </si>
  <si>
    <t>制表：  临空经济区                      采价时间：  2026年8月3日上午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</si>
  <si>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</si>
  <si>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</si>
  <si>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</si>
  <si>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</si>
  <si>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</si>
  <si>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</si>
  <si>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</si>
  <si>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</si>
  <si>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</si>
  <si>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</si>
  <si>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</si>
  <si>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</si>
  <si>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</si>
  <si>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</si>
  <si>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</si>
  <si>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</si>
  <si>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 xml:space="preserve"> 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</si>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</sst>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4"/>
  <sheetViews>
    <sheetView tabSelected="1" zoomScale="140" zoomScaleNormal="140" topLeftCell="A2" workbookViewId="0">
      <selection activeCell="I17" sqref="I17"/>
    </sheetView>
  </sheetViews>
  <sheetFormatPr defaultColWidth="8.70833333333333" defaultRowHeight="13.5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14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14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14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14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14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14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14">
      <c r="A7" s="14" t="s">
        <v>14</v>
      </c>
      <c r="B7" s="20" t="s">
        <v>12</v>
      </c>
      <c r="C7" s="16">
        <v>1.5</v>
      </c>
      <c r="D7" s="17">
        <v>1.59</v>
      </c>
      <c r="E7" s="18">
        <v>1</v>
      </c>
      <c r="F7" s="18">
        <f t="shared" si="1"/>
        <v>1.36333333333333</v>
      </c>
      <c r="G7" s="18">
        <v>1.36333333333333</v>
      </c>
      <c r="H7" s="19">
        <f t="shared" si="0"/>
        <v>2.44303355051991e-13</v>
      </c>
    </row>
    <row r="8" s="1" customFormat="1" ht="15" customHeight="1" spans="1:14">
      <c r="A8" s="14" t="s">
        <v>15</v>
      </c>
      <c r="B8" s="20" t="s">
        <v>12</v>
      </c>
      <c r="C8" s="16">
        <v>2</v>
      </c>
      <c r="D8" s="17">
        <v>0.99</v>
      </c>
      <c r="E8" s="18">
        <v>2</v>
      </c>
      <c r="F8" s="18">
        <f t="shared" si="1"/>
        <v>1.66333333333333</v>
      </c>
      <c r="G8" s="18">
        <v>1.66333333333333</v>
      </c>
      <c r="H8" s="19">
        <f t="shared" si="0"/>
        <v>2.00240625683896e-13</v>
      </c>
    </row>
    <row r="9" s="1" customFormat="1" ht="15" customHeight="1" spans="1:14">
      <c r="A9" s="14" t="s">
        <v>16</v>
      </c>
      <c r="B9" s="20" t="s">
        <v>12</v>
      </c>
      <c r="C9" s="16">
        <v>3</v>
      </c>
      <c r="D9" s="17">
        <v>2.98</v>
      </c>
      <c r="E9" s="18">
        <v>3</v>
      </c>
      <c r="F9" s="18">
        <f t="shared" si="1"/>
        <v>2.99333333333333</v>
      </c>
      <c r="G9" s="18">
        <v>2.86</v>
      </c>
      <c r="H9" s="19">
        <f t="shared" si="0"/>
        <v>4.66200466200468</v>
      </c>
    </row>
    <row r="10" s="1" customFormat="1" ht="15" customHeight="1" spans="1:14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2.66</v>
      </c>
      <c r="H10" s="19">
        <f t="shared" si="0"/>
        <v>0</v>
      </c>
      <c r="N10" s="1" t="s">
        <v>18</v>
      </c>
    </row>
    <row r="11" s="1" customFormat="1" ht="15" customHeight="1" spans="1:14">
      <c r="A11" s="14" t="s">
        <v>19</v>
      </c>
      <c r="B11" s="20" t="s">
        <v>12</v>
      </c>
      <c r="C11" s="16">
        <v>3</v>
      </c>
      <c r="D11" s="17">
        <v>3.98</v>
      </c>
      <c r="E11" s="18">
        <v>4.5</v>
      </c>
      <c r="F11" s="18">
        <f t="shared" si="1"/>
        <v>3.82666666666667</v>
      </c>
      <c r="G11" s="18">
        <v>3.82666666666667</v>
      </c>
      <c r="H11" s="19">
        <f t="shared" si="0"/>
        <v>-9.28409497944381e-14</v>
      </c>
    </row>
    <row r="12" s="1" customFormat="1" ht="15" customHeight="1" spans="1:14">
      <c r="A12" s="14" t="s">
        <v>20</v>
      </c>
      <c r="B12" s="20" t="s">
        <v>12</v>
      </c>
      <c r="C12" s="16">
        <v>2.5</v>
      </c>
      <c r="D12" s="17">
        <v>2.98</v>
      </c>
      <c r="E12" s="18">
        <v>4.5</v>
      </c>
      <c r="F12" s="18">
        <f t="shared" si="1"/>
        <v>3.32666666666667</v>
      </c>
      <c r="G12" s="18">
        <v>3.32666666666667</v>
      </c>
      <c r="H12" s="19">
        <f t="shared" si="0"/>
        <v>-1.06795000364744e-13</v>
      </c>
    </row>
    <row r="13" s="1" customFormat="1" ht="15" customHeight="1" spans="1:14">
      <c r="A13" s="14" t="s">
        <v>21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14">
      <c r="A14" s="14" t="s">
        <v>22</v>
      </c>
      <c r="B14" s="20" t="s">
        <v>12</v>
      </c>
      <c r="C14" s="16">
        <v>6</v>
      </c>
      <c r="D14" s="17">
        <v>6.98</v>
      </c>
      <c r="E14" s="18">
        <v>3</v>
      </c>
      <c r="F14" s="18">
        <f t="shared" si="1"/>
        <v>5.32666666666667</v>
      </c>
      <c r="G14" s="18">
        <v>4.92666666666667</v>
      </c>
      <c r="H14" s="19">
        <f t="shared" si="0"/>
        <v>8.11907983761833</v>
      </c>
    </row>
    <row r="15" s="1" customFormat="1" ht="15" customHeight="1" spans="1:14">
      <c r="A15" s="21" t="s">
        <v>23</v>
      </c>
      <c r="B15" s="22" t="s">
        <v>12</v>
      </c>
      <c r="C15" s="16">
        <v>2.5</v>
      </c>
      <c r="D15" s="17">
        <v>2</v>
      </c>
      <c r="E15" s="18">
        <v>2.5</v>
      </c>
      <c r="F15" s="18">
        <f t="shared" si="1"/>
        <v>2.33333333333333</v>
      </c>
      <c r="G15" s="18">
        <v>2.33333333333333</v>
      </c>
      <c r="H15" s="19">
        <f t="shared" si="0"/>
        <v>1.52259157662879e-13</v>
      </c>
    </row>
    <row r="16" s="1" customFormat="1" ht="15" customHeight="1" spans="1:14">
      <c r="A16" s="14" t="s">
        <v>24</v>
      </c>
      <c r="B16" s="20" t="s">
        <v>12</v>
      </c>
      <c r="C16" s="16">
        <v>9</v>
      </c>
      <c r="D16" s="17">
        <v>9.8</v>
      </c>
      <c r="E16" s="18">
        <v>10</v>
      </c>
      <c r="F16" s="18">
        <f t="shared" si="1"/>
        <v>9.6</v>
      </c>
      <c r="G16" s="18">
        <v>8.93333333333333</v>
      </c>
      <c r="H16" s="19">
        <f t="shared" si="0"/>
        <v>7.46268656716421</v>
      </c>
    </row>
    <row r="17" s="1" customFormat="1" ht="15" customHeight="1" spans="1:8">
      <c r="A17" s="14" t="s">
        <v>25</v>
      </c>
      <c r="B17" s="20" t="s">
        <v>12</v>
      </c>
      <c r="C17" s="16">
        <v>16</v>
      </c>
      <c r="D17" s="17">
        <v>18.9</v>
      </c>
      <c r="E17" s="18">
        <v>20</v>
      </c>
      <c r="F17" s="18">
        <f t="shared" si="1"/>
        <v>18.3</v>
      </c>
      <c r="G17" s="18">
        <v>18.3</v>
      </c>
      <c r="H17" s="19">
        <f t="shared" si="0"/>
        <v>0</v>
      </c>
    </row>
    <row r="18" s="1" customFormat="1" ht="15" customHeight="1" spans="1:8">
      <c r="A18" s="14" t="s">
        <v>26</v>
      </c>
      <c r="B18" s="20" t="s">
        <v>12</v>
      </c>
      <c r="C18" s="16">
        <v>15</v>
      </c>
      <c r="D18" s="17">
        <v>12.8</v>
      </c>
      <c r="E18" s="18">
        <v>12</v>
      </c>
      <c r="F18" s="18">
        <f t="shared" si="1"/>
        <v>13.2666666666667</v>
      </c>
      <c r="G18" s="18">
        <v>13.6</v>
      </c>
      <c r="H18" s="19">
        <f t="shared" si="0"/>
        <v>-2.45098039215687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29</v>
      </c>
      <c r="B21" s="20" t="s">
        <v>12</v>
      </c>
      <c r="C21" s="16">
        <v>5</v>
      </c>
      <c r="D21" s="17">
        <v>5</v>
      </c>
      <c r="E21" s="18">
        <v>5.5</v>
      </c>
      <c r="F21" s="18">
        <f t="shared" si="1"/>
        <v>5.16666666666667</v>
      </c>
      <c r="G21" s="18">
        <v>5.28</v>
      </c>
      <c r="H21" s="19">
        <f t="shared" si="0"/>
        <v>-2.14646464646465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7" t="s">
        <v>31</v>
      </c>
      <c r="E22" s="18" t="s">
        <v>31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32</v>
      </c>
      <c r="B23" s="20" t="s">
        <v>12</v>
      </c>
      <c r="C23" s="16">
        <v>13</v>
      </c>
      <c r="D23" s="17" t="s">
        <v>31</v>
      </c>
      <c r="E23" s="18" t="s">
        <v>31</v>
      </c>
      <c r="F23" s="18">
        <v>13</v>
      </c>
      <c r="G23" s="16">
        <v>13</v>
      </c>
      <c r="H23" s="19">
        <f t="shared" si="0"/>
        <v>0</v>
      </c>
    </row>
    <row r="24" s="1" customFormat="1" ht="15" customHeight="1" spans="1:8">
      <c r="A24" s="14" t="s">
        <v>33</v>
      </c>
      <c r="B24" s="20" t="s">
        <v>12</v>
      </c>
      <c r="C24" s="16">
        <v>11</v>
      </c>
      <c r="D24" s="17" t="s">
        <v>31</v>
      </c>
      <c r="E24" s="18" t="s">
        <v>31</v>
      </c>
      <c r="F24" s="18">
        <v>11</v>
      </c>
      <c r="G24" s="16">
        <v>11</v>
      </c>
      <c r="H24" s="19">
        <f t="shared" si="0"/>
        <v>0</v>
      </c>
    </row>
    <row r="25" s="1" customFormat="1" ht="15" customHeight="1" spans="1:8">
      <c r="A25" s="14" t="s">
        <v>34</v>
      </c>
      <c r="B25" s="20" t="s">
        <v>12</v>
      </c>
      <c r="C25" s="16">
        <v>3.5</v>
      </c>
      <c r="D25" s="17">
        <v>1.5</v>
      </c>
      <c r="E25" s="18">
        <v>1.5</v>
      </c>
      <c r="F25" s="18">
        <f t="shared" si="1"/>
        <v>2.16666666666667</v>
      </c>
      <c r="G25" s="18">
        <v>2.16666666666667</v>
      </c>
      <c r="H25" s="19">
        <f t="shared" si="0"/>
        <v>-1.63971400560023e-13</v>
      </c>
    </row>
    <row r="26" s="1" customFormat="1" ht="15" customHeight="1" spans="1:8">
      <c r="A26" s="14" t="s">
        <v>35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36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37</v>
      </c>
      <c r="B28" s="20" t="s">
        <v>38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39</v>
      </c>
      <c r="B29" s="20" t="s">
        <v>38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40</v>
      </c>
      <c r="B30" s="20" t="s">
        <v>38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66.6666666666667</v>
      </c>
      <c r="H30" s="19">
        <f t="shared" si="0"/>
        <v>0</v>
      </c>
    </row>
    <row r="31" s="1" customFormat="1" ht="15" customHeight="1" spans="1:8">
      <c r="A31" s="14" t="s">
        <v>41</v>
      </c>
      <c r="B31" s="20" t="s">
        <v>38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2026-08-03T01:36:46Z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